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16995" windowHeight="8355"/>
  </bookViews>
  <sheets>
    <sheet name="Titles-Desc-URLS" sheetId="4" r:id="rId1"/>
    <sheet name="Search Engine Results Example" sheetId="2" r:id="rId2"/>
  </sheets>
  <calcPr calcId="145621"/>
</workbook>
</file>

<file path=xl/calcChain.xml><?xml version="1.0" encoding="utf-8"?>
<calcChain xmlns="http://schemas.openxmlformats.org/spreadsheetml/2006/main">
  <c r="G57" i="4" l="1"/>
  <c r="G59" i="4"/>
  <c r="G52" i="4" l="1"/>
  <c r="G54" i="4"/>
  <c r="G32" i="4"/>
  <c r="G34" i="4"/>
  <c r="G37" i="4"/>
  <c r="G39" i="4"/>
  <c r="G42" i="4"/>
  <c r="G44" i="4"/>
  <c r="G47" i="4"/>
  <c r="G49" i="4"/>
  <c r="G29" i="4" l="1"/>
  <c r="G27" i="4"/>
  <c r="G24" i="4"/>
  <c r="G22" i="4"/>
  <c r="G19" i="4"/>
  <c r="G17" i="4"/>
  <c r="G14" i="4"/>
  <c r="G12" i="4"/>
  <c r="G9" i="4"/>
  <c r="G7" i="4"/>
</calcChain>
</file>

<file path=xl/sharedStrings.xml><?xml version="1.0" encoding="utf-8"?>
<sst xmlns="http://schemas.openxmlformats.org/spreadsheetml/2006/main" count="122" uniqueCount="64">
  <si>
    <t>Page</t>
  </si>
  <si>
    <t>Meta Keywords</t>
  </si>
  <si>
    <t>Title Tag</t>
  </si>
  <si>
    <t>Description Tag</t>
  </si>
  <si>
    <t>Length</t>
  </si>
  <si>
    <t>URL</t>
  </si>
  <si>
    <t>Home</t>
  </si>
  <si>
    <t>Title</t>
  </si>
  <si>
    <t>Desc</t>
  </si>
  <si>
    <t>|</t>
  </si>
  <si>
    <t>Distressed Asset Solutions</t>
  </si>
  <si>
    <t>Investment Recovery</t>
  </si>
  <si>
    <t>Buy Used Machinery</t>
  </si>
  <si>
    <t>Sell Used Machinery</t>
  </si>
  <si>
    <t>Used Machinery Auctions</t>
  </si>
  <si>
    <t>Finance Your Purchase</t>
  </si>
  <si>
    <t>Recently Acquired</t>
  </si>
  <si>
    <t>CNC</t>
  </si>
  <si>
    <t>http://www.perfectionmachinery.com/</t>
  </si>
  <si>
    <t>http://www.perfectionmachinery.com/distressed-asset-solutions.aspx</t>
  </si>
  <si>
    <t>http://www.perfectionmachinery.com/metalworking-machinery-recovery.aspx</t>
  </si>
  <si>
    <t xml:space="preserve">http://www.perfectionmachinery.com/buy-used-machinery.aspx </t>
  </si>
  <si>
    <t>http://www.perfectionmachinery.com/sell-used-machinery.aspx</t>
  </si>
  <si>
    <t xml:space="preserve">http://www.perfectionmachinery.com/auctions-liquidations.aspx </t>
  </si>
  <si>
    <t>http://www.perfectionmachinery.com/auctions-liquidations.aspx</t>
  </si>
  <si>
    <t xml:space="preserve">http://www.perfectionmachinery.com/equipment-financing.aspx </t>
  </si>
  <si>
    <t>http://www.perfectionmachinery.com/recently_delivered.aspx</t>
  </si>
  <si>
    <t>http://www.perfectionmachinery.com/c.lathec/lathes-chuckers-cnc.aspx</t>
  </si>
  <si>
    <t>financing equipment, machinery financing</t>
  </si>
  <si>
    <t>Financing Equipment | Machinery Financing | Perfection Machinery</t>
  </si>
  <si>
    <t>used machinery equipment, used industrial machines</t>
  </si>
  <si>
    <t>Perfection Machinery has bought and sold over 22,000 pieces of used machinery. Take advantage of the world's largest inventory of used machinery and equipment.</t>
  </si>
  <si>
    <t>Use Perfection's worldwide network to turn surplus and idle assets into cash quickly and painlessly.  Perfection buys single machines and entire facilities.</t>
  </si>
  <si>
    <t>Perfection offers financing for every machine we sell. Use our flexible financing solutions for any capital constraints you may encounter, up to $150,000.</t>
  </si>
  <si>
    <t>Perfection’s Industrial Sales and Auction Group can turn your surplus machinery and equipment into cash quickly via live or online auction. Check us out today!</t>
  </si>
  <si>
    <t>A</t>
  </si>
  <si>
    <t>Perfection’s inventory is changing daily as we buy and sell machinery all over the world. All inventory can be viewed online and is updated every 15 minutes</t>
  </si>
  <si>
    <t>Perfection has a vast selection of used CNC machinery &amp; equipment. Most equipment can be inspected under power in our state-of-the-art 86,000 sq. ft. showroom.</t>
  </si>
  <si>
    <t>machinery auctions, online equipment auctions</t>
  </si>
  <si>
    <t>used equipment auction, used equipment auctions</t>
  </si>
  <si>
    <t>Perfection specializes in commercial machine asset solution and will help you rid debt caused by devalued machinery and equipment. Contact us today!</t>
  </si>
  <si>
    <t>Perfection provides investment recovery services to maximize your company's return on investment for used metalworking machinery. Liquidate your surplus assets.</t>
  </si>
  <si>
    <t>Perfection liquidates packages of equipment and entire facilities. Buy quality used equipment, take immediate delivery, and save thousands versus new equipment.</t>
  </si>
  <si>
    <t>Perfection Machinery Meta Tags</t>
  </si>
  <si>
    <t>Almost all of Perfection’s inventory items can be inspected under power in our state-of-the-art 86,000 sq. ft. showroom. 30 day return privilege on most items.</t>
  </si>
  <si>
    <t>used machinery for sale, used cnc machinery, used metalworking equipment</t>
  </si>
  <si>
    <t>Used Machinery For Sale | Used CNC Machinery | Perfection Machinery</t>
  </si>
  <si>
    <t>used machinery sale, used machine sales</t>
  </si>
  <si>
    <t>Used Machinery Sale | Used Machine Sales | Perfection Machinery</t>
  </si>
  <si>
    <t>used machines for sale, sell used equipment</t>
  </si>
  <si>
    <t xml:space="preserve"> Used Machines For Sale | Sell Used Equipment | Perfection Machinery</t>
  </si>
  <si>
    <t>Used Machinery Appraisals</t>
  </si>
  <si>
    <t>equipment appraiser, used machinery values</t>
  </si>
  <si>
    <t>Equipment Appraiser | Used Machinery Values | Perfection Machinery</t>
  </si>
  <si>
    <t>used machinery auctions, online machinery auctions</t>
  </si>
  <si>
    <t xml:space="preserve">Used Machinery Equipment | Used Industrial Machines </t>
  </si>
  <si>
    <t>Used Machinery Liquidation</t>
  </si>
  <si>
    <t>equipment liquidator, equipment liquidators</t>
  </si>
  <si>
    <t>Equipment Liquidator | Equipment Liquidators | Perfection Machinery</t>
  </si>
  <si>
    <t>Used Machinery Auctions | Online Machinery Auctions</t>
  </si>
  <si>
    <t xml:space="preserve">Used Equipment Auction | Used Equipment Auctions </t>
  </si>
  <si>
    <t xml:space="preserve"> used cnc equipment, used cnc lathe</t>
  </si>
  <si>
    <t>Used CNC Equipment | Used CNC Lathe | Perfection Machinery</t>
  </si>
  <si>
    <t>At Perfection Machinery, Most CNC equipment can be thoroughly inspected under power. If you don't see the machine you are looking for, contact us!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</si>
</sst>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sz val="11"/>
      <color indexed="17"/>
      <name val="Calibri"/>
      <family val="2"/>
      <scheme val="minor"/>
    </font>
    <font>
      <b/>
      <sz val="1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0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0" fontId="5" fillId="3" borderId="3" xfId="0" applyNumberFormat="1" applyFont="1" applyFill="1" applyBorder="1" applyAlignment="1" applyProtection="1">
      <alignment horizontal="center"/>
    </xf>
    <xf numFmtId="0" fontId="7" fillId="4" borderId="1" xfId="2" applyFont="1" applyFill="1" applyBorder="1" applyAlignment="1">
      <alignment horizontal="left"/>
    </xf>
    <xf numFmtId="0" fontId="2" fillId="4" borderId="1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6" fillId="3" borderId="4" xfId="0" applyNumberFormat="1" applyFont="1" applyFill="1" applyBorder="1" applyAlignment="1" applyProtection="1">
      <alignment horizontal="center"/>
    </xf>
    <xf numFmtId="0" fontId="6" fillId="3" borderId="5" xfId="0" applyNumberFormat="1" applyFont="1" applyFill="1" applyBorder="1" applyAlignment="1" applyProtection="1">
      <alignment horizontal="center"/>
    </xf>
    <xf numFmtId="0" fontId="6" fillId="3" borderId="5" xfId="0" applyNumberFormat="1" applyFont="1" applyFill="1" applyBorder="1" applyAlignment="1" applyProtection="1">
      <alignment horizontal="centerContinuous" vertical="top"/>
    </xf>
    <xf numFmtId="0" fontId="6" fillId="3" borderId="5" xfId="0" applyNumberFormat="1" applyFont="1" applyFill="1" applyBorder="1" applyAlignment="1" applyProtection="1">
      <alignment horizontal="centerContinuous"/>
    </xf>
    <xf numFmtId="0" fontId="6" fillId="3" borderId="6" xfId="0" applyNumberFormat="1" applyFont="1" applyFill="1" applyBorder="1" applyAlignment="1" applyProtection="1">
      <alignment horizontal="centerContinuous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wrapText="1"/>
    </xf>
    <xf numFmtId="0" fontId="2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</xf>
    <xf numFmtId="0" fontId="2" fillId="2" borderId="12" xfId="0" applyNumberFormat="1" applyFont="1" applyFill="1" applyBorder="1" applyAlignment="1" applyProtection="1">
      <alignment horizontal="left" vertical="center" wrapText="1"/>
    </xf>
    <xf numFmtId="0" fontId="2" fillId="2" borderId="13" xfId="0" applyNumberFormat="1" applyFont="1" applyFill="1" applyBorder="1" applyAlignment="1" applyProtection="1">
      <alignment horizontal="left" vertical="center" wrapText="1"/>
    </xf>
    <xf numFmtId="0" fontId="8" fillId="2" borderId="14" xfId="1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2" borderId="14" xfId="1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 wrapText="1"/>
    </xf>
    <xf numFmtId="0" fontId="14" fillId="5" borderId="4" xfId="0" applyNumberFormat="1" applyFont="1" applyFill="1" applyBorder="1" applyAlignment="1" applyProtection="1">
      <alignment horizontal="center"/>
    </xf>
    <xf numFmtId="0" fontId="14" fillId="5" borderId="5" xfId="0" applyNumberFormat="1" applyFont="1" applyFill="1" applyBorder="1" applyAlignment="1" applyProtection="1">
      <alignment horizontal="center"/>
    </xf>
    <xf numFmtId="0" fontId="14" fillId="5" borderId="7" xfId="0" applyNumberFormat="1" applyFont="1" applyFill="1" applyBorder="1" applyAlignment="1" applyProtection="1">
      <alignment horizontal="center"/>
    </xf>
  </cellXfs>
  <cellStyles count="3">
    <cellStyle name="Hyperlink" xfId="1" builtinId="8"/>
    <cellStyle name="Normal" xfId="0" builtinId="0"/>
    <cellStyle name="Normal_Sheet1" xfId="2"/>
  </cellStyles>
  <dxfs count="4"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550854</xdr:colOff>
      <xdr:row>3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7142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erfectionmachinery.com/sell-used-machinery.aspx" TargetMode="External"/><Relationship Id="rId3" Type="http://schemas.openxmlformats.org/officeDocument/2006/relationships/hyperlink" Target="http://www.perfectionmachinery.com/buy-used-machinery.aspx" TargetMode="External"/><Relationship Id="rId7" Type="http://schemas.openxmlformats.org/officeDocument/2006/relationships/hyperlink" Target="http://www.perfectionmachinery.com/" TargetMode="External"/><Relationship Id="rId2" Type="http://schemas.openxmlformats.org/officeDocument/2006/relationships/hyperlink" Target="http://www.perfectionmachinery.com/auctions-liquidations.aspx" TargetMode="External"/><Relationship Id="rId1" Type="http://schemas.openxmlformats.org/officeDocument/2006/relationships/hyperlink" Target="http://www.perfectionmachinery.com/c.lathec/lathes-chuckers-cnc.aspx" TargetMode="External"/><Relationship Id="rId6" Type="http://schemas.openxmlformats.org/officeDocument/2006/relationships/hyperlink" Target="http://www.perfectionmachinery.com/equipment-financing.aspx" TargetMode="External"/><Relationship Id="rId5" Type="http://schemas.openxmlformats.org/officeDocument/2006/relationships/hyperlink" Target="http://www.perfectionmachinery.com/distressed-asset-solutions.aspx" TargetMode="External"/><Relationship Id="rId4" Type="http://schemas.openxmlformats.org/officeDocument/2006/relationships/hyperlink" Target="http://www.perfectionmachinery.com/c.lathec/lathes-chuckers-cnc.aspx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B1:P60"/>
  <sheetViews>
    <sheetView showGridLines="0" tabSelected="1" zoomScale="87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2.28515625" style="1" customWidth="1"/>
    <col min="2" max="2" width="2.28515625" style="2" customWidth="1"/>
    <col min="3" max="3" width="17.5703125" style="3" customWidth="1"/>
    <col min="4" max="4" width="37.7109375" style="3" customWidth="1"/>
    <col min="5" max="5" width="37.7109375" style="1" customWidth="1"/>
    <col min="6" max="6" width="63.42578125" style="1" customWidth="1"/>
    <col min="7" max="7" width="6.42578125" style="1" bestFit="1" customWidth="1"/>
    <col min="8" max="8" width="55" style="1" customWidth="1"/>
    <col min="9" max="9" width="9.140625" style="1"/>
    <col min="10" max="16" width="9.140625" style="4"/>
    <col min="17" max="16384" width="9.140625" style="1"/>
  </cols>
  <sheetData>
    <row r="1" spans="3:16" ht="6" customHeight="1" x14ac:dyDescent="0.2"/>
    <row r="2" spans="3:16" ht="6" customHeight="1" x14ac:dyDescent="0.2"/>
    <row r="3" spans="3:16" s="2" customFormat="1" ht="6" customHeight="1" thickBot="1" x14ac:dyDescent="0.25">
      <c r="C3" s="25"/>
      <c r="D3" s="25"/>
      <c r="E3" s="25"/>
      <c r="F3" s="25"/>
      <c r="G3" s="25"/>
      <c r="H3" s="25"/>
      <c r="J3" s="5"/>
      <c r="K3" s="6"/>
      <c r="L3" s="6"/>
      <c r="M3" s="26"/>
      <c r="N3" s="26"/>
      <c r="O3" s="26"/>
      <c r="P3" s="6"/>
    </row>
    <row r="4" spans="3:16" ht="24.75" customHeight="1" thickBot="1" x14ac:dyDescent="0.4">
      <c r="C4" s="47" t="s">
        <v>43</v>
      </c>
      <c r="D4" s="48"/>
      <c r="E4" s="48"/>
      <c r="F4" s="48"/>
      <c r="G4" s="48"/>
      <c r="H4" s="49"/>
      <c r="I4" s="2"/>
      <c r="J4" s="7"/>
      <c r="K4" s="8"/>
      <c r="L4" s="8"/>
      <c r="M4" s="9"/>
      <c r="N4" s="8"/>
      <c r="O4" s="8"/>
      <c r="P4" s="8"/>
    </row>
    <row r="5" spans="3:16" ht="18.75" customHeight="1" thickBot="1" x14ac:dyDescent="0.25">
      <c r="C5" s="10" t="s">
        <v>0</v>
      </c>
      <c r="D5" s="11" t="s">
        <v>1</v>
      </c>
      <c r="E5" s="12" t="s">
        <v>2</v>
      </c>
      <c r="F5" s="11" t="s">
        <v>3</v>
      </c>
      <c r="G5" s="11" t="s">
        <v>4</v>
      </c>
      <c r="H5" s="10" t="s">
        <v>5</v>
      </c>
      <c r="I5" s="2"/>
    </row>
    <row r="6" spans="3:16" ht="18" customHeight="1" x14ac:dyDescent="0.2">
      <c r="C6" s="27" t="s">
        <v>6</v>
      </c>
      <c r="D6" s="30" t="s">
        <v>45</v>
      </c>
      <c r="E6" s="30" t="s">
        <v>46</v>
      </c>
      <c r="F6" s="35" t="s">
        <v>31</v>
      </c>
      <c r="G6" s="13" t="s">
        <v>7</v>
      </c>
      <c r="H6" s="38" t="s">
        <v>18</v>
      </c>
      <c r="I6" s="2"/>
    </row>
    <row r="7" spans="3:16" ht="18" customHeight="1" x14ac:dyDescent="0.2">
      <c r="C7" s="28"/>
      <c r="D7" s="31"/>
      <c r="E7" s="33"/>
      <c r="F7" s="36"/>
      <c r="G7" s="14">
        <f>LEN(E6)</f>
        <v>67</v>
      </c>
      <c r="H7" s="39"/>
      <c r="I7" s="2"/>
    </row>
    <row r="8" spans="3:16" ht="18" customHeight="1" x14ac:dyDescent="0.2">
      <c r="C8" s="28"/>
      <c r="D8" s="31"/>
      <c r="E8" s="33"/>
      <c r="F8" s="36"/>
      <c r="G8" s="13" t="s">
        <v>8</v>
      </c>
      <c r="H8" s="39"/>
      <c r="I8" s="2"/>
    </row>
    <row r="9" spans="3:16" ht="18" customHeight="1" thickBot="1" x14ac:dyDescent="0.25">
      <c r="C9" s="29"/>
      <c r="D9" s="32"/>
      <c r="E9" s="34"/>
      <c r="F9" s="37"/>
      <c r="G9" s="15">
        <f>LEN(F6)</f>
        <v>159</v>
      </c>
      <c r="H9" s="40"/>
      <c r="I9" s="2"/>
    </row>
    <row r="10" spans="3:16" ht="13.5" thickBot="1" x14ac:dyDescent="0.25">
      <c r="C10" s="16"/>
      <c r="D10" s="17"/>
      <c r="E10" s="18"/>
      <c r="F10" s="18"/>
      <c r="G10" s="19"/>
      <c r="H10" s="20"/>
      <c r="I10" s="2"/>
    </row>
    <row r="11" spans="3:16" ht="18" customHeight="1" x14ac:dyDescent="0.2">
      <c r="C11" s="44" t="s">
        <v>10</v>
      </c>
      <c r="D11" s="30" t="s">
        <v>38</v>
      </c>
      <c r="E11" s="30" t="s">
        <v>46</v>
      </c>
      <c r="F11" s="35" t="s">
        <v>40</v>
      </c>
      <c r="G11" s="13" t="s">
        <v>7</v>
      </c>
      <c r="H11" s="41" t="s">
        <v>19</v>
      </c>
      <c r="I11" s="2"/>
    </row>
    <row r="12" spans="3:16" ht="18" customHeight="1" x14ac:dyDescent="0.2">
      <c r="C12" s="45"/>
      <c r="D12" s="31"/>
      <c r="E12" s="31"/>
      <c r="F12" s="36"/>
      <c r="G12" s="14">
        <f>LEN(E11)</f>
        <v>67</v>
      </c>
      <c r="H12" s="42"/>
      <c r="I12" s="2"/>
    </row>
    <row r="13" spans="3:16" ht="18" customHeight="1" x14ac:dyDescent="0.2">
      <c r="C13" s="45"/>
      <c r="D13" s="31"/>
      <c r="E13" s="31"/>
      <c r="F13" s="36"/>
      <c r="G13" s="13" t="s">
        <v>8</v>
      </c>
      <c r="H13" s="42"/>
      <c r="I13" s="2"/>
    </row>
    <row r="14" spans="3:16" ht="18" customHeight="1" thickBot="1" x14ac:dyDescent="0.25">
      <c r="C14" s="46"/>
      <c r="D14" s="32"/>
      <c r="E14" s="32"/>
      <c r="F14" s="37"/>
      <c r="G14" s="15">
        <f>LEN(F11)</f>
        <v>148</v>
      </c>
      <c r="H14" s="43"/>
      <c r="I14" s="2"/>
    </row>
    <row r="15" spans="3:16" ht="13.5" thickBot="1" x14ac:dyDescent="0.25">
      <c r="C15" s="16"/>
      <c r="D15" s="17"/>
      <c r="E15" s="18"/>
      <c r="F15" s="18"/>
      <c r="G15" s="19"/>
      <c r="H15" s="20"/>
      <c r="I15" s="2"/>
    </row>
    <row r="16" spans="3:16" ht="18" customHeight="1" x14ac:dyDescent="0.2">
      <c r="C16" s="44" t="s">
        <v>11</v>
      </c>
      <c r="D16" s="30" t="s">
        <v>39</v>
      </c>
      <c r="E16" s="30" t="s">
        <v>60</v>
      </c>
      <c r="F16" s="35" t="s">
        <v>41</v>
      </c>
      <c r="G16" s="13" t="s">
        <v>7</v>
      </c>
      <c r="H16" s="41" t="s">
        <v>20</v>
      </c>
      <c r="I16" s="2"/>
    </row>
    <row r="17" spans="3:9" ht="18" customHeight="1" x14ac:dyDescent="0.2">
      <c r="C17" s="45"/>
      <c r="D17" s="33"/>
      <c r="E17" s="33"/>
      <c r="F17" s="36"/>
      <c r="G17" s="14">
        <f>LEN(E16)</f>
        <v>49</v>
      </c>
      <c r="H17" s="42"/>
      <c r="I17" s="2"/>
    </row>
    <row r="18" spans="3:9" ht="18" customHeight="1" x14ac:dyDescent="0.2">
      <c r="C18" s="45"/>
      <c r="D18" s="33"/>
      <c r="E18" s="33"/>
      <c r="F18" s="36"/>
      <c r="G18" s="13" t="s">
        <v>8</v>
      </c>
      <c r="H18" s="42"/>
      <c r="I18" s="2"/>
    </row>
    <row r="19" spans="3:9" ht="18" customHeight="1" thickBot="1" x14ac:dyDescent="0.25">
      <c r="C19" s="46"/>
      <c r="D19" s="34"/>
      <c r="E19" s="34"/>
      <c r="F19" s="37"/>
      <c r="G19" s="15">
        <f>LEN(F16)</f>
        <v>160</v>
      </c>
      <c r="H19" s="43"/>
      <c r="I19" s="2"/>
    </row>
    <row r="20" spans="3:9" ht="13.5" thickBot="1" x14ac:dyDescent="0.25">
      <c r="C20" s="16"/>
      <c r="D20" s="17"/>
      <c r="E20" s="18"/>
      <c r="F20" s="18"/>
      <c r="G20" s="19"/>
      <c r="H20" s="20"/>
      <c r="I20" s="2"/>
    </row>
    <row r="21" spans="3:9" ht="18" customHeight="1" x14ac:dyDescent="0.2">
      <c r="C21" s="44" t="s">
        <v>12</v>
      </c>
      <c r="D21" s="30" t="s">
        <v>47</v>
      </c>
      <c r="E21" s="30" t="s">
        <v>48</v>
      </c>
      <c r="F21" s="35" t="s">
        <v>44</v>
      </c>
      <c r="G21" s="13" t="s">
        <v>7</v>
      </c>
      <c r="H21" s="41" t="s">
        <v>21</v>
      </c>
      <c r="I21" s="2"/>
    </row>
    <row r="22" spans="3:9" ht="18" customHeight="1" x14ac:dyDescent="0.2">
      <c r="C22" s="45"/>
      <c r="D22" s="33"/>
      <c r="E22" s="33"/>
      <c r="F22" s="36"/>
      <c r="G22" s="14">
        <f>LEN(E21)</f>
        <v>63</v>
      </c>
      <c r="H22" s="42"/>
      <c r="I22" s="2"/>
    </row>
    <row r="23" spans="3:9" ht="18" customHeight="1" x14ac:dyDescent="0.2">
      <c r="C23" s="45"/>
      <c r="D23" s="33"/>
      <c r="E23" s="33"/>
      <c r="F23" s="36"/>
      <c r="G23" s="13" t="s">
        <v>8</v>
      </c>
      <c r="H23" s="42"/>
      <c r="I23" s="2"/>
    </row>
    <row r="24" spans="3:9" ht="18" customHeight="1" thickBot="1" x14ac:dyDescent="0.25">
      <c r="C24" s="46"/>
      <c r="D24" s="34"/>
      <c r="E24" s="34"/>
      <c r="F24" s="37"/>
      <c r="G24" s="15">
        <f>LEN(F21)</f>
        <v>159</v>
      </c>
      <c r="H24" s="43"/>
      <c r="I24" s="2"/>
    </row>
    <row r="25" spans="3:9" ht="13.5" thickBot="1" x14ac:dyDescent="0.25">
      <c r="C25" s="16"/>
      <c r="D25" s="17"/>
      <c r="E25" s="18" t="s">
        <v>9</v>
      </c>
      <c r="F25" s="18"/>
      <c r="G25" s="19"/>
      <c r="H25" s="20"/>
      <c r="I25" s="2"/>
    </row>
    <row r="26" spans="3:9" ht="18" customHeight="1" x14ac:dyDescent="0.2">
      <c r="C26" s="44" t="s">
        <v>13</v>
      </c>
      <c r="D26" s="30" t="s">
        <v>49</v>
      </c>
      <c r="E26" s="30" t="s">
        <v>50</v>
      </c>
      <c r="F26" s="35" t="s">
        <v>32</v>
      </c>
      <c r="G26" s="13" t="s">
        <v>7</v>
      </c>
      <c r="H26" s="41" t="s">
        <v>22</v>
      </c>
      <c r="I26" s="2"/>
    </row>
    <row r="27" spans="3:9" ht="18" customHeight="1" x14ac:dyDescent="0.2">
      <c r="C27" s="45"/>
      <c r="D27" s="33"/>
      <c r="E27" s="31"/>
      <c r="F27" s="36"/>
      <c r="G27" s="14">
        <f>LEN(E26)</f>
        <v>68</v>
      </c>
      <c r="H27" s="42"/>
      <c r="I27" s="2"/>
    </row>
    <row r="28" spans="3:9" ht="18" customHeight="1" x14ac:dyDescent="0.2">
      <c r="C28" s="45"/>
      <c r="D28" s="33"/>
      <c r="E28" s="31"/>
      <c r="F28" s="36"/>
      <c r="G28" s="13" t="s">
        <v>8</v>
      </c>
      <c r="H28" s="42"/>
      <c r="I28" s="2"/>
    </row>
    <row r="29" spans="3:9" ht="18" customHeight="1" thickBot="1" x14ac:dyDescent="0.25">
      <c r="C29" s="46"/>
      <c r="D29" s="34"/>
      <c r="E29" s="32"/>
      <c r="F29" s="37"/>
      <c r="G29" s="15">
        <f>LEN(F26)</f>
        <v>156</v>
      </c>
      <c r="H29" s="43"/>
      <c r="I29" s="2"/>
    </row>
    <row r="30" spans="3:9" ht="13.5" thickBot="1" x14ac:dyDescent="0.25">
      <c r="C30" s="16"/>
      <c r="D30" s="17"/>
      <c r="E30" s="18"/>
      <c r="F30" s="18"/>
      <c r="G30" s="19"/>
      <c r="H30" s="20"/>
      <c r="I30" s="2"/>
    </row>
    <row r="31" spans="3:9" ht="12.75" customHeight="1" x14ac:dyDescent="0.2">
      <c r="C31" s="44" t="s">
        <v>51</v>
      </c>
      <c r="D31" s="30" t="s">
        <v>52</v>
      </c>
      <c r="E31" s="30" t="s">
        <v>53</v>
      </c>
      <c r="F31" s="35" t="s">
        <v>34</v>
      </c>
      <c r="G31" s="13" t="s">
        <v>7</v>
      </c>
      <c r="H31" s="41" t="s">
        <v>23</v>
      </c>
    </row>
    <row r="32" spans="3:9" x14ac:dyDescent="0.2">
      <c r="C32" s="45"/>
      <c r="D32" s="31"/>
      <c r="E32" s="31"/>
      <c r="F32" s="36"/>
      <c r="G32" s="14">
        <f>LEN(E31)</f>
        <v>66</v>
      </c>
      <c r="H32" s="42"/>
    </row>
    <row r="33" spans="3:8" x14ac:dyDescent="0.2">
      <c r="C33" s="45"/>
      <c r="D33" s="31"/>
      <c r="E33" s="31"/>
      <c r="F33" s="36"/>
      <c r="G33" s="13" t="s">
        <v>8</v>
      </c>
      <c r="H33" s="42"/>
    </row>
    <row r="34" spans="3:8" ht="13.5" thickBot="1" x14ac:dyDescent="0.25">
      <c r="C34" s="46"/>
      <c r="D34" s="32"/>
      <c r="E34" s="32"/>
      <c r="F34" s="37"/>
      <c r="G34" s="15">
        <f>LEN(F31)</f>
        <v>159</v>
      </c>
      <c r="H34" s="43"/>
    </row>
    <row r="35" spans="3:8" ht="13.5" thickBot="1" x14ac:dyDescent="0.25">
      <c r="C35" s="16"/>
      <c r="D35" s="17"/>
      <c r="E35" s="18"/>
      <c r="F35" s="18"/>
      <c r="G35" s="19"/>
      <c r="H35" s="20"/>
    </row>
    <row r="36" spans="3:8" ht="12.75" customHeight="1" x14ac:dyDescent="0.2">
      <c r="C36" s="44" t="s">
        <v>14</v>
      </c>
      <c r="D36" s="30" t="s">
        <v>54</v>
      </c>
      <c r="E36" s="30" t="s">
        <v>59</v>
      </c>
      <c r="F36" s="35" t="s">
        <v>42</v>
      </c>
      <c r="G36" s="13" t="s">
        <v>7</v>
      </c>
      <c r="H36" s="41" t="s">
        <v>24</v>
      </c>
    </row>
    <row r="37" spans="3:8" x14ac:dyDescent="0.2">
      <c r="C37" s="45"/>
      <c r="D37" s="33"/>
      <c r="E37" s="33"/>
      <c r="F37" s="36"/>
      <c r="G37" s="14">
        <f>LEN(E36)</f>
        <v>51</v>
      </c>
      <c r="H37" s="42"/>
    </row>
    <row r="38" spans="3:8" x14ac:dyDescent="0.2">
      <c r="C38" s="45"/>
      <c r="D38" s="33"/>
      <c r="E38" s="33"/>
      <c r="F38" s="36"/>
      <c r="G38" s="13" t="s">
        <v>8</v>
      </c>
      <c r="H38" s="42"/>
    </row>
    <row r="39" spans="3:8" ht="13.5" thickBot="1" x14ac:dyDescent="0.25">
      <c r="C39" s="46"/>
      <c r="D39" s="34"/>
      <c r="E39" s="34"/>
      <c r="F39" s="37"/>
      <c r="G39" s="15">
        <f>LEN(F36)</f>
        <v>160</v>
      </c>
      <c r="H39" s="43"/>
    </row>
    <row r="40" spans="3:8" ht="13.5" thickBot="1" x14ac:dyDescent="0.25">
      <c r="C40" s="16"/>
      <c r="D40" s="17"/>
      <c r="E40" s="18"/>
      <c r="F40" s="18"/>
      <c r="G40" s="19"/>
      <c r="H40" s="20"/>
    </row>
    <row r="41" spans="3:8" x14ac:dyDescent="0.2">
      <c r="C41" s="44" t="s">
        <v>15</v>
      </c>
      <c r="D41" s="30" t="s">
        <v>28</v>
      </c>
      <c r="E41" s="30" t="s">
        <v>29</v>
      </c>
      <c r="F41" s="35" t="s">
        <v>33</v>
      </c>
      <c r="G41" s="13" t="s">
        <v>7</v>
      </c>
      <c r="H41" s="41" t="s">
        <v>25</v>
      </c>
    </row>
    <row r="42" spans="3:8" x14ac:dyDescent="0.2">
      <c r="C42" s="45"/>
      <c r="D42" s="33"/>
      <c r="E42" s="33"/>
      <c r="F42" s="36"/>
      <c r="G42" s="14">
        <f>LEN(E41)</f>
        <v>64</v>
      </c>
      <c r="H42" s="42"/>
    </row>
    <row r="43" spans="3:8" x14ac:dyDescent="0.2">
      <c r="C43" s="45"/>
      <c r="D43" s="33"/>
      <c r="E43" s="33"/>
      <c r="F43" s="36"/>
      <c r="G43" s="13" t="s">
        <v>8</v>
      </c>
      <c r="H43" s="42"/>
    </row>
    <row r="44" spans="3:8" ht="13.5" thickBot="1" x14ac:dyDescent="0.25">
      <c r="C44" s="46"/>
      <c r="D44" s="34"/>
      <c r="E44" s="34"/>
      <c r="F44" s="37"/>
      <c r="G44" s="15">
        <f>LEN(F41)</f>
        <v>154</v>
      </c>
      <c r="H44" s="43"/>
    </row>
    <row r="45" spans="3:8" ht="13.5" thickBot="1" x14ac:dyDescent="0.25">
      <c r="C45" s="16"/>
      <c r="D45" s="17"/>
      <c r="E45" s="18" t="s">
        <v>9</v>
      </c>
      <c r="F45" s="18" t="s">
        <v>35</v>
      </c>
      <c r="G45" s="19"/>
      <c r="H45" s="20"/>
    </row>
    <row r="46" spans="3:8" x14ac:dyDescent="0.2">
      <c r="C46" s="44" t="s">
        <v>16</v>
      </c>
      <c r="D46" s="30" t="s">
        <v>30</v>
      </c>
      <c r="E46" s="30" t="s">
        <v>55</v>
      </c>
      <c r="F46" s="35" t="s">
        <v>36</v>
      </c>
      <c r="G46" s="13" t="s">
        <v>7</v>
      </c>
      <c r="H46" s="41" t="s">
        <v>26</v>
      </c>
    </row>
    <row r="47" spans="3:8" x14ac:dyDescent="0.2">
      <c r="C47" s="45"/>
      <c r="D47" s="33"/>
      <c r="E47" s="31"/>
      <c r="F47" s="36"/>
      <c r="G47" s="14">
        <f>LEN(E46)</f>
        <v>52</v>
      </c>
      <c r="H47" s="42"/>
    </row>
    <row r="48" spans="3:8" x14ac:dyDescent="0.2">
      <c r="C48" s="45"/>
      <c r="D48" s="33"/>
      <c r="E48" s="31"/>
      <c r="F48" s="36"/>
      <c r="G48" s="13" t="s">
        <v>8</v>
      </c>
      <c r="H48" s="42"/>
    </row>
    <row r="49" spans="3:8" ht="13.5" thickBot="1" x14ac:dyDescent="0.25">
      <c r="C49" s="46"/>
      <c r="D49" s="34"/>
      <c r="E49" s="32"/>
      <c r="F49" s="37"/>
      <c r="G49" s="15">
        <f>LEN(F46)</f>
        <v>156</v>
      </c>
      <c r="H49" s="43"/>
    </row>
    <row r="50" spans="3:8" ht="13.5" thickBot="1" x14ac:dyDescent="0.25">
      <c r="C50" s="16"/>
      <c r="D50" s="17"/>
      <c r="E50" s="18" t="s">
        <v>9</v>
      </c>
      <c r="F50" s="18"/>
      <c r="G50" s="19"/>
      <c r="H50" s="20"/>
    </row>
    <row r="51" spans="3:8" x14ac:dyDescent="0.2">
      <c r="C51" s="44" t="s">
        <v>17</v>
      </c>
      <c r="D51" s="30" t="s">
        <v>61</v>
      </c>
      <c r="E51" s="30" t="s">
        <v>62</v>
      </c>
      <c r="F51" s="35" t="s">
        <v>37</v>
      </c>
      <c r="G51" s="13" t="s">
        <v>7</v>
      </c>
      <c r="H51" s="41" t="s">
        <v>27</v>
      </c>
    </row>
    <row r="52" spans="3:8" x14ac:dyDescent="0.2">
      <c r="C52" s="45"/>
      <c r="D52" s="33"/>
      <c r="E52" s="31"/>
      <c r="F52" s="36"/>
      <c r="G52" s="14">
        <f>LEN(E51)</f>
        <v>58</v>
      </c>
      <c r="H52" s="42"/>
    </row>
    <row r="53" spans="3:8" x14ac:dyDescent="0.2">
      <c r="C53" s="45"/>
      <c r="D53" s="33"/>
      <c r="E53" s="31"/>
      <c r="F53" s="36"/>
      <c r="G53" s="13" t="s">
        <v>8</v>
      </c>
      <c r="H53" s="42"/>
    </row>
    <row r="54" spans="3:8" ht="13.5" thickBot="1" x14ac:dyDescent="0.25">
      <c r="C54" s="46"/>
      <c r="D54" s="34"/>
      <c r="E54" s="32"/>
      <c r="F54" s="37"/>
      <c r="G54" s="15">
        <f>LEN(F51)</f>
        <v>159</v>
      </c>
      <c r="H54" s="43"/>
    </row>
    <row r="55" spans="3:8" ht="13.5" thickBot="1" x14ac:dyDescent="0.25">
      <c r="C55" s="16"/>
      <c r="D55" s="17"/>
      <c r="E55" s="18" t="s">
        <v>9</v>
      </c>
      <c r="F55" s="18"/>
      <c r="G55" s="19"/>
      <c r="H55" s="20"/>
    </row>
    <row r="56" spans="3:8" ht="12.75" customHeight="1" x14ac:dyDescent="0.2">
      <c r="C56" s="44" t="s">
        <v>56</v>
      </c>
      <c r="D56" s="30" t="s">
        <v>57</v>
      </c>
      <c r="E56" s="30" t="s">
        <v>58</v>
      </c>
      <c r="F56" s="35" t="s">
        <v>63</v>
      </c>
      <c r="G56" s="13" t="s">
        <v>7</v>
      </c>
      <c r="H56" s="41" t="s">
        <v>27</v>
      </c>
    </row>
    <row r="57" spans="3:8" x14ac:dyDescent="0.2">
      <c r="C57" s="45"/>
      <c r="D57" s="33"/>
      <c r="E57" s="33"/>
      <c r="F57" s="36"/>
      <c r="G57" s="14">
        <f>LEN(E56)</f>
        <v>67</v>
      </c>
      <c r="H57" s="42"/>
    </row>
    <row r="58" spans="3:8" x14ac:dyDescent="0.2">
      <c r="C58" s="45"/>
      <c r="D58" s="33"/>
      <c r="E58" s="33"/>
      <c r="F58" s="36"/>
      <c r="G58" s="13" t="s">
        <v>8</v>
      </c>
      <c r="H58" s="42"/>
    </row>
    <row r="59" spans="3:8" ht="13.5" thickBot="1" x14ac:dyDescent="0.25">
      <c r="C59" s="46"/>
      <c r="D59" s="34"/>
      <c r="E59" s="34"/>
      <c r="F59" s="37"/>
      <c r="G59" s="15">
        <f>LEN(F56)</f>
        <v>146</v>
      </c>
      <c r="H59" s="43"/>
    </row>
    <row r="60" spans="3:8" ht="13.5" thickBot="1" x14ac:dyDescent="0.25">
      <c r="C60" s="16"/>
      <c r="D60" s="17"/>
      <c r="E60" s="18"/>
      <c r="F60" s="18"/>
      <c r="G60" s="19"/>
      <c r="H60" s="20"/>
    </row>
  </sheetData>
  <mergeCells count="58">
    <mergeCell ref="H56:H59"/>
    <mergeCell ref="F56:F59"/>
    <mergeCell ref="E56:E59"/>
    <mergeCell ref="D56:D59"/>
    <mergeCell ref="C56:C59"/>
    <mergeCell ref="H51:H54"/>
    <mergeCell ref="F51:F54"/>
    <mergeCell ref="E51:E54"/>
    <mergeCell ref="D51:D54"/>
    <mergeCell ref="C51:C54"/>
    <mergeCell ref="H31:H34"/>
    <mergeCell ref="F31:F34"/>
    <mergeCell ref="E31:E34"/>
    <mergeCell ref="D31:D34"/>
    <mergeCell ref="C31:C34"/>
    <mergeCell ref="H36:H39"/>
    <mergeCell ref="F36:F39"/>
    <mergeCell ref="E36:E39"/>
    <mergeCell ref="D36:D39"/>
    <mergeCell ref="C36:C39"/>
    <mergeCell ref="H41:H44"/>
    <mergeCell ref="F41:F44"/>
    <mergeCell ref="E41:E44"/>
    <mergeCell ref="D41:D44"/>
    <mergeCell ref="C41:C44"/>
    <mergeCell ref="H46:H49"/>
    <mergeCell ref="F46:F49"/>
    <mergeCell ref="E46:E49"/>
    <mergeCell ref="D46:D49"/>
    <mergeCell ref="C46:C49"/>
    <mergeCell ref="H21:H24"/>
    <mergeCell ref="C26:C29"/>
    <mergeCell ref="D26:D29"/>
    <mergeCell ref="E26:E29"/>
    <mergeCell ref="F26:F29"/>
    <mergeCell ref="H26:H29"/>
    <mergeCell ref="C21:C24"/>
    <mergeCell ref="D21:D24"/>
    <mergeCell ref="E21:E24"/>
    <mergeCell ref="F21:F24"/>
    <mergeCell ref="H11:H14"/>
    <mergeCell ref="C16:C19"/>
    <mergeCell ref="D16:D19"/>
    <mergeCell ref="E16:E19"/>
    <mergeCell ref="F16:F19"/>
    <mergeCell ref="H16:H19"/>
    <mergeCell ref="C11:C14"/>
    <mergeCell ref="D11:D14"/>
    <mergeCell ref="E11:E14"/>
    <mergeCell ref="F11:F14"/>
    <mergeCell ref="C3:H3"/>
    <mergeCell ref="M3:O3"/>
    <mergeCell ref="C4:H4"/>
    <mergeCell ref="C6:C9"/>
    <mergeCell ref="D6:D9"/>
    <mergeCell ref="E6:E9"/>
    <mergeCell ref="F6:F9"/>
    <mergeCell ref="H6:H9"/>
  </mergeCells>
  <phoneticPr fontId="10" type="noConversion"/>
  <conditionalFormatting sqref="G7 G12 G17 G22 G27 G32 G37 G42 G47 G52">
    <cfRule type="cellIs" dxfId="3" priority="4" operator="greaterThan">
      <formula>70</formula>
    </cfRule>
  </conditionalFormatting>
  <conditionalFormatting sqref="G9 G14 G19 G24 G29 G34 G39 G44 G49 G54">
    <cfRule type="cellIs" dxfId="2" priority="3" operator="greaterThan">
      <formula>160</formula>
    </cfRule>
  </conditionalFormatting>
  <conditionalFormatting sqref="G57">
    <cfRule type="cellIs" dxfId="1" priority="2" operator="greaterThan">
      <formula>70</formula>
    </cfRule>
  </conditionalFormatting>
  <conditionalFormatting sqref="G59">
    <cfRule type="cellIs" dxfId="0" priority="1" operator="greaterThan">
      <formula>160</formula>
    </cfRule>
  </conditionalFormatting>
  <hyperlinks>
    <hyperlink ref="H56" r:id="rId1"/>
    <hyperlink ref="H36" r:id="rId2"/>
    <hyperlink ref="H21" r:id="rId3"/>
    <hyperlink ref="H51" r:id="rId4"/>
    <hyperlink ref="H11" r:id="rId5"/>
    <hyperlink ref="H41" r:id="rId6"/>
    <hyperlink ref="H6" r:id="rId7"/>
    <hyperlink ref="H26" r:id="rId8"/>
  </hyperlinks>
  <pageMargins left="0.75" right="0.75" top="1" bottom="1" header="0.5" footer="0.5"/>
  <pageSetup orientation="portrait" horizontalDpi="4294967293" verticalDpi="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6"/>
  </sheetPr>
  <dimension ref="C1:C48"/>
  <sheetViews>
    <sheetView showGridLines="0" workbookViewId="0">
      <pane ySplit="4" topLeftCell="A5" activePane="bottomLeft" state="frozen"/>
      <selection pane="bottomLeft" activeCell="C42" sqref="C42"/>
    </sheetView>
  </sheetViews>
  <sheetFormatPr defaultRowHeight="12.75" x14ac:dyDescent="0.2"/>
  <cols>
    <col min="1" max="1" width="9.140625" style="21"/>
    <col min="2" max="2" width="20.140625" style="21" customWidth="1"/>
    <col min="3" max="3" width="80.85546875" style="21" customWidth="1"/>
    <col min="4" max="16384" width="9.140625" style="21"/>
  </cols>
  <sheetData>
    <row r="1" spans="3:3" ht="9.75" customHeight="1" x14ac:dyDescent="0.2"/>
    <row r="5" spans="3:3" ht="18.75" customHeight="1" x14ac:dyDescent="0.2"/>
    <row r="6" spans="3:3" ht="14.25" customHeight="1" x14ac:dyDescent="0.25">
      <c r="C6" s="22" t="s">
        <v>46</v>
      </c>
    </row>
    <row r="7" spans="3:3" ht="14.25" customHeight="1" x14ac:dyDescent="0.25">
      <c r="C7" s="23" t="s">
        <v>18</v>
      </c>
    </row>
    <row r="8" spans="3:3" ht="25.5" x14ac:dyDescent="0.2">
      <c r="C8" s="24" t="s">
        <v>31</v>
      </c>
    </row>
    <row r="9" spans="3:3" ht="6.75" customHeight="1" x14ac:dyDescent="0.2"/>
    <row r="10" spans="3:3" ht="14.25" customHeight="1" x14ac:dyDescent="0.25">
      <c r="C10" s="22" t="s">
        <v>46</v>
      </c>
    </row>
    <row r="11" spans="3:3" ht="14.25" customHeight="1" x14ac:dyDescent="0.25">
      <c r="C11" s="23" t="s">
        <v>19</v>
      </c>
    </row>
    <row r="12" spans="3:3" ht="25.5" x14ac:dyDescent="0.2">
      <c r="C12" s="24" t="s">
        <v>40</v>
      </c>
    </row>
    <row r="13" spans="3:3" ht="6.75" customHeight="1" x14ac:dyDescent="0.2"/>
    <row r="14" spans="3:3" ht="14.25" customHeight="1" x14ac:dyDescent="0.25">
      <c r="C14" s="22" t="s">
        <v>60</v>
      </c>
    </row>
    <row r="15" spans="3:3" ht="15" x14ac:dyDescent="0.25">
      <c r="C15" s="23" t="s">
        <v>20</v>
      </c>
    </row>
    <row r="16" spans="3:3" ht="25.5" x14ac:dyDescent="0.2">
      <c r="C16" s="24" t="s">
        <v>41</v>
      </c>
    </row>
    <row r="17" spans="3:3" ht="6.75" customHeight="1" x14ac:dyDescent="0.2"/>
    <row r="18" spans="3:3" ht="14.25" customHeight="1" x14ac:dyDescent="0.25">
      <c r="C18" s="22" t="s">
        <v>48</v>
      </c>
    </row>
    <row r="19" spans="3:3" ht="15" x14ac:dyDescent="0.25">
      <c r="C19" s="23" t="s">
        <v>21</v>
      </c>
    </row>
    <row r="20" spans="3:3" ht="25.5" x14ac:dyDescent="0.2">
      <c r="C20" s="24" t="s">
        <v>44</v>
      </c>
    </row>
    <row r="21" spans="3:3" ht="6.75" customHeight="1" x14ac:dyDescent="0.2"/>
    <row r="22" spans="3:3" ht="14.25" customHeight="1" x14ac:dyDescent="0.25">
      <c r="C22" s="22" t="s">
        <v>50</v>
      </c>
    </row>
    <row r="23" spans="3:3" ht="15" x14ac:dyDescent="0.25">
      <c r="C23" s="23" t="s">
        <v>22</v>
      </c>
    </row>
    <row r="24" spans="3:3" ht="25.5" x14ac:dyDescent="0.2">
      <c r="C24" s="24" t="s">
        <v>32</v>
      </c>
    </row>
    <row r="26" spans="3:3" ht="15" x14ac:dyDescent="0.25">
      <c r="C26" s="22" t="s">
        <v>53</v>
      </c>
    </row>
    <row r="27" spans="3:3" ht="15" x14ac:dyDescent="0.25">
      <c r="C27" s="23" t="s">
        <v>23</v>
      </c>
    </row>
    <row r="28" spans="3:3" ht="25.5" x14ac:dyDescent="0.2">
      <c r="C28" s="24" t="s">
        <v>34</v>
      </c>
    </row>
    <row r="30" spans="3:3" ht="15" x14ac:dyDescent="0.25">
      <c r="C30" s="22" t="s">
        <v>59</v>
      </c>
    </row>
    <row r="31" spans="3:3" ht="15" x14ac:dyDescent="0.25">
      <c r="C31" s="23" t="s">
        <v>24</v>
      </c>
    </row>
    <row r="32" spans="3:3" ht="25.5" x14ac:dyDescent="0.2">
      <c r="C32" s="24" t="s">
        <v>42</v>
      </c>
    </row>
    <row r="34" spans="3:3" ht="15" x14ac:dyDescent="0.25">
      <c r="C34" s="22" t="s">
        <v>29</v>
      </c>
    </row>
    <row r="35" spans="3:3" ht="15" x14ac:dyDescent="0.25">
      <c r="C35" s="23" t="s">
        <v>25</v>
      </c>
    </row>
    <row r="36" spans="3:3" ht="25.5" x14ac:dyDescent="0.2">
      <c r="C36" s="24" t="s">
        <v>33</v>
      </c>
    </row>
    <row r="38" spans="3:3" ht="15" x14ac:dyDescent="0.25">
      <c r="C38" s="22" t="s">
        <v>55</v>
      </c>
    </row>
    <row r="39" spans="3:3" ht="15" x14ac:dyDescent="0.25">
      <c r="C39" s="23" t="s">
        <v>26</v>
      </c>
    </row>
    <row r="40" spans="3:3" ht="25.5" x14ac:dyDescent="0.2">
      <c r="C40" s="24" t="s">
        <v>36</v>
      </c>
    </row>
    <row r="42" spans="3:3" ht="15" x14ac:dyDescent="0.25">
      <c r="C42" s="22" t="s">
        <v>62</v>
      </c>
    </row>
    <row r="43" spans="3:3" ht="15" x14ac:dyDescent="0.25">
      <c r="C43" s="23" t="s">
        <v>27</v>
      </c>
    </row>
    <row r="44" spans="3:3" ht="25.5" x14ac:dyDescent="0.2">
      <c r="C44" s="24" t="s">
        <v>37</v>
      </c>
    </row>
    <row r="46" spans="3:3" ht="15" x14ac:dyDescent="0.25">
      <c r="C46" s="22" t="s">
        <v>58</v>
      </c>
    </row>
    <row r="47" spans="3:3" ht="15" x14ac:dyDescent="0.25">
      <c r="C47" s="23" t="s">
        <v>27</v>
      </c>
    </row>
    <row r="48" spans="3:3" ht="25.5" x14ac:dyDescent="0.2">
      <c r="C48" s="24" t="s">
        <v>37</v>
      </c>
    </row>
  </sheetData>
  <phoneticPr fontId="10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Titles-Desc-URLS</vt:lpstr>
      <vt:lpstr>Search Engine Results 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O'Neill</dc:creator>
  <cp:lastModifiedBy>Jamie</cp:lastModifiedBy>
  <dcterms:created xsi:type="dcterms:W3CDTF">2011-04-04T14:50:01Z</dcterms:created>
  <dcterms:modified xsi:type="dcterms:W3CDTF">2012-02-28T16:12:49Z</dcterms:modified>
</cp:coreProperties>
</file>